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635" windowHeight="4950" activeTab="1"/>
  </bookViews>
  <sheets>
    <sheet name="Diagramm1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<sst xmlns="http://schemas.openxmlformats.org/spreadsheetml/2006/main" count="15" uniqueCount="15">
  <si>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Merkmalsausprägungen</t>
  </si>
  <si>
    <t>Grundgesamtheit</t>
  </si>
  <si>
    <t>Merkmalsträger</t>
  </si>
  <si>
    <t>Absolute Häufigkeiten</t>
  </si>
  <si>
    <t>Relative Häufigkeiten</t>
  </si>
  <si>
    <t>Merkmal</t>
  </si>
  <si>
    <t>Anzahl Merkmalsausprägungen</t>
  </si>
  <si>
    <t>Erhebungsumfang</t>
  </si>
  <si>
    <t>Urliste</t>
  </si>
  <si>
    <t>Summe der Absoluten H.</t>
  </si>
  <si>
    <t>Summe der Relativen H.</t>
  </si>
  <si>
    <t>Datenerhebung zu den EXCEL-Kenntnissen 11m7 am 2.11.2005</t>
  </si>
  <si>
    <t>Alle Schüler des Kurses 11m7</t>
  </si>
  <si>
    <t>Ein Schüler des Kurses 11m7</t>
  </si>
  <si>
    <t>ECEL-Kenntnisse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</si>
</sst>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1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EXCEL-Kenntnisse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Tabelle1!$B$16:$B$21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Tabelle1!$H$16:$H$21</c:f>
              <c:numCache>
                <c:ptCount val="6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5</c:v>
                </c:pt>
                <c:pt idx="4">
                  <c:v>1</c:v>
                </c:pt>
                <c:pt idx="5">
                  <c:v>7</c:v>
                </c:pt>
              </c:numCache>
            </c:numRef>
          </c:val>
        </c:ser>
        <c:axId val="36229801"/>
        <c:axId val="57632754"/>
      </c:barChart>
      <c:catAx>
        <c:axId val="36229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32754"/>
        <c:crosses val="autoZero"/>
        <c:auto val="1"/>
        <c:lblOffset val="100"/>
        <c:noMultiLvlLbl val="0"/>
      </c:catAx>
      <c:valAx>
        <c:axId val="57632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Absolute Häufigkeit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29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workbookViewId="0" topLeftCell="A1">
      <selection activeCell="M24" sqref="M24"/>
    </sheetView>
  </sheetViews>
  <sheetFormatPr defaultColWidth="11.421875" defaultRowHeight="12.75"/>
  <cols>
    <col min="1" max="1" width="3.421875" style="0" customWidth="1"/>
    <col min="2" max="2" width="17.57421875" style="0" customWidth="1"/>
    <col min="3" max="3" width="14.00390625" style="0" customWidth="1"/>
    <col min="4" max="4" width="2.57421875" style="0" customWidth="1"/>
    <col min="7" max="7" width="5.421875" style="0" customWidth="1"/>
    <col min="9" max="9" width="12.8515625" style="0" customWidth="1"/>
    <col min="10" max="10" width="5.140625" style="0" customWidth="1"/>
    <col min="12" max="12" width="12.421875" style="0" customWidth="1"/>
  </cols>
  <sheetData>
    <row r="1" ht="12.75">
      <c r="A1" s="1" t="s">
        <v>11</v>
      </c>
    </row>
    <row r="2" ht="12.75">
      <c r="A2" s="1"/>
    </row>
    <row r="3" spans="1:2" ht="12.75">
      <c r="A3" s="1"/>
      <c r="B3" s="1" t="s">
        <v>1</v>
      </c>
    </row>
    <row r="4" spans="1:2" ht="12.75">
      <c r="A4" s="1"/>
      <c r="B4" t="s">
        <v>12</v>
      </c>
    </row>
    <row r="5" ht="12.75">
      <c r="A5" s="1"/>
    </row>
    <row r="6" spans="1:2" ht="12.75">
      <c r="A6" s="1"/>
      <c r="B6" s="1" t="s">
        <v>2</v>
      </c>
    </row>
    <row r="7" spans="1:2" ht="12.75">
      <c r="A7" s="1"/>
      <c r="B7" s="2" t="s">
        <v>13</v>
      </c>
    </row>
    <row r="9" ht="12.75">
      <c r="B9" s="1" t="s">
        <v>5</v>
      </c>
    </row>
    <row r="10" ht="12.75">
      <c r="B10" t="s">
        <v>14</v>
      </c>
    </row>
    <row r="12" spans="2:11" ht="12.75">
      <c r="B12" s="1" t="s">
        <v>6</v>
      </c>
      <c r="E12" s="1" t="s">
        <v>7</v>
      </c>
      <c r="H12" s="1" t="s">
        <v>9</v>
      </c>
      <c r="K12" s="1" t="s">
        <v>10</v>
      </c>
    </row>
    <row r="13" spans="2:11" ht="12.75">
      <c r="B13">
        <f>COUNTA(B16:B21)</f>
        <v>6</v>
      </c>
      <c r="E13">
        <f>COUNT(E16:E36)</f>
        <v>21</v>
      </c>
      <c r="H13">
        <f>SUM(H16:H21)</f>
        <v>21</v>
      </c>
      <c r="K13" s="4">
        <f>SUM(K16:K21)</f>
        <v>1</v>
      </c>
    </row>
    <row r="15" spans="2:11" ht="12.75">
      <c r="B15" s="1" t="s">
        <v>0</v>
      </c>
      <c r="E15" s="1" t="s">
        <v>8</v>
      </c>
      <c r="H15" s="1" t="s">
        <v>3</v>
      </c>
      <c r="K15" s="1" t="s">
        <v>4</v>
      </c>
    </row>
    <row r="16" spans="2:12" ht="12.75">
      <c r="B16">
        <v>1</v>
      </c>
      <c r="C16" s="3"/>
      <c r="E16" s="8">
        <v>6</v>
      </c>
      <c r="F16" s="5"/>
      <c r="H16">
        <f>COUNTIF($E$16:$E$36,B16)</f>
        <v>0</v>
      </c>
      <c r="K16" s="4">
        <f>H16/$E$13</f>
        <v>0</v>
      </c>
      <c r="L16" s="4"/>
    </row>
    <row r="17" spans="2:12" ht="12.75">
      <c r="B17">
        <v>2</v>
      </c>
      <c r="C17" s="3"/>
      <c r="E17" s="8">
        <v>4</v>
      </c>
      <c r="F17" s="5"/>
      <c r="H17">
        <f>COUNTIF($E$16:$E$36,B17)</f>
        <v>2</v>
      </c>
      <c r="K17" s="4">
        <f>H17/$E$13</f>
        <v>0.09523809523809523</v>
      </c>
      <c r="L17" s="4"/>
    </row>
    <row r="18" spans="2:12" ht="12.75">
      <c r="B18">
        <v>3</v>
      </c>
      <c r="C18" s="3"/>
      <c r="E18" s="8">
        <v>3</v>
      </c>
      <c r="F18" s="5"/>
      <c r="H18">
        <f>COUNTIF($E$16:$E$36,B18)</f>
        <v>6</v>
      </c>
      <c r="K18" s="4">
        <f>H18/$E$13</f>
        <v>0.2857142857142857</v>
      </c>
      <c r="L18" s="4"/>
    </row>
    <row r="19" spans="2:12" ht="12.75">
      <c r="B19">
        <v>4</v>
      </c>
      <c r="C19" s="3"/>
      <c r="E19" s="8">
        <v>2</v>
      </c>
      <c r="F19" s="5"/>
      <c r="H19">
        <f>COUNTIF($E$16:$E$36,B19)</f>
        <v>5</v>
      </c>
      <c r="K19" s="4">
        <f>H19/$E$13</f>
        <v>0.23809523809523808</v>
      </c>
      <c r="L19" s="4"/>
    </row>
    <row r="20" spans="2:12" ht="12.75">
      <c r="B20">
        <v>5</v>
      </c>
      <c r="C20" s="3"/>
      <c r="E20" s="8">
        <v>6</v>
      </c>
      <c r="F20" s="5"/>
      <c r="H20">
        <f>COUNTIF($E$16:$E$36,B20)</f>
        <v>1</v>
      </c>
      <c r="K20" s="4">
        <f>H20/$E$13</f>
        <v>0.047619047619047616</v>
      </c>
      <c r="L20" s="4"/>
    </row>
    <row r="21" spans="2:12" ht="12.75">
      <c r="B21">
        <v>6</v>
      </c>
      <c r="C21" s="3"/>
      <c r="E21" s="8">
        <v>4</v>
      </c>
      <c r="F21" s="5"/>
      <c r="H21">
        <f>COUNTIF($E$16:$E$36,B21)</f>
        <v>7</v>
      </c>
      <c r="K21" s="4">
        <f>H21/$E$13</f>
        <v>0.3333333333333333</v>
      </c>
      <c r="L21" s="4"/>
    </row>
    <row r="22" spans="3:12" ht="12.75">
      <c r="C22" s="3"/>
      <c r="E22" s="8">
        <v>3</v>
      </c>
      <c r="F22" s="5"/>
      <c r="K22" s="4"/>
      <c r="L22" s="4"/>
    </row>
    <row r="23" spans="3:12" ht="12.75">
      <c r="C23" s="3"/>
      <c r="E23" s="8">
        <v>6</v>
      </c>
      <c r="F23" s="5"/>
      <c r="K23" s="4"/>
      <c r="L23" s="4"/>
    </row>
    <row r="24" spans="3:12" ht="12.75">
      <c r="C24" s="3"/>
      <c r="E24" s="8">
        <v>6</v>
      </c>
      <c r="F24" s="5"/>
      <c r="K24" s="4"/>
      <c r="L24" s="4"/>
    </row>
    <row r="25" spans="3:12" ht="12.75">
      <c r="C25" s="3"/>
      <c r="E25" s="8">
        <v>6</v>
      </c>
      <c r="F25" s="5"/>
      <c r="K25" s="4"/>
      <c r="L25" s="4"/>
    </row>
    <row r="26" spans="3:12" ht="12.75">
      <c r="C26" s="3"/>
      <c r="E26" s="8">
        <v>6</v>
      </c>
      <c r="F26" s="5"/>
      <c r="K26" s="4"/>
      <c r="L26" s="4"/>
    </row>
    <row r="27" spans="3:12" ht="12.75">
      <c r="C27" s="3"/>
      <c r="E27" s="8">
        <v>4</v>
      </c>
      <c r="F27" s="5"/>
      <c r="K27" s="4"/>
      <c r="L27" s="4"/>
    </row>
    <row r="28" spans="3:12" ht="12.75">
      <c r="C28" s="3"/>
      <c r="E28" s="8">
        <v>3</v>
      </c>
      <c r="F28" s="5"/>
      <c r="L28" s="4"/>
    </row>
    <row r="29" spans="3:12" ht="12.75">
      <c r="C29" s="3"/>
      <c r="E29" s="8">
        <v>4</v>
      </c>
      <c r="F29" s="5"/>
      <c r="L29" s="4"/>
    </row>
    <row r="30" spans="2:12" ht="12.75">
      <c r="B30" s="1"/>
      <c r="C30" s="3"/>
      <c r="E30" s="8">
        <v>4</v>
      </c>
      <c r="F30" s="5"/>
      <c r="L30" s="4"/>
    </row>
    <row r="31" spans="3:12" ht="12.75">
      <c r="C31" s="3"/>
      <c r="E31" s="8">
        <v>3</v>
      </c>
      <c r="F31" s="5"/>
      <c r="L31" s="4"/>
    </row>
    <row r="32" spans="3:12" ht="12.75">
      <c r="C32" s="3"/>
      <c r="E32" s="8">
        <v>5</v>
      </c>
      <c r="F32" s="5"/>
      <c r="L32" s="4"/>
    </row>
    <row r="33" spans="3:12" ht="12.75">
      <c r="C33" s="3"/>
      <c r="E33" s="8">
        <v>3</v>
      </c>
      <c r="F33" s="5"/>
      <c r="L33" s="4"/>
    </row>
    <row r="34" spans="3:12" ht="12.75">
      <c r="C34" s="3"/>
      <c r="E34" s="8">
        <v>2</v>
      </c>
      <c r="F34" s="5"/>
      <c r="L34" s="4"/>
    </row>
    <row r="35" spans="3:12" ht="12.75">
      <c r="C35" s="3"/>
      <c r="E35" s="8">
        <v>6</v>
      </c>
      <c r="F35" s="5"/>
      <c r="L35" s="4"/>
    </row>
    <row r="36" spans="3:12" ht="12.75">
      <c r="C36" s="3"/>
      <c r="E36" s="8">
        <v>3</v>
      </c>
      <c r="F36" s="5"/>
      <c r="L36" s="4"/>
    </row>
    <row r="37" spans="3:12" ht="12.75">
      <c r="C37" s="3"/>
      <c r="E37" s="5"/>
      <c r="F37" s="5"/>
      <c r="L37" s="4"/>
    </row>
    <row r="38" spans="3:12" ht="12.75">
      <c r="C38" s="3"/>
      <c r="E38" s="5"/>
      <c r="F38" s="5"/>
      <c r="L38" s="4"/>
    </row>
    <row r="39" spans="3:12" ht="12.75">
      <c r="C39" s="3"/>
      <c r="E39" s="5"/>
      <c r="F39" s="5"/>
      <c r="L39" s="4"/>
    </row>
    <row r="40" spans="3:12" ht="12.75">
      <c r="C40" s="3"/>
      <c r="E40" s="5"/>
      <c r="F40" s="5"/>
      <c r="L40" s="4"/>
    </row>
    <row r="41" spans="3:12" ht="12.75">
      <c r="C41" s="3"/>
      <c r="E41" s="5"/>
      <c r="F41" s="5"/>
      <c r="L41" s="4"/>
    </row>
    <row r="42" spans="3:12" ht="12.75">
      <c r="C42" s="3"/>
      <c r="E42" s="5"/>
      <c r="F42" s="5"/>
      <c r="L42" s="4"/>
    </row>
    <row r="43" spans="3:12" ht="12.75">
      <c r="C43" s="3"/>
      <c r="E43" s="5"/>
      <c r="F43" s="5"/>
      <c r="L43" s="4"/>
    </row>
    <row r="44" spans="3:12" ht="12.75">
      <c r="C44" s="3"/>
      <c r="E44" s="5"/>
      <c r="F44" s="5"/>
      <c r="L44" s="4"/>
    </row>
    <row r="45" spans="3:12" ht="12.75">
      <c r="C45" s="3"/>
      <c r="E45" s="5"/>
      <c r="F45" s="5"/>
      <c r="L45" s="4"/>
    </row>
    <row r="46" spans="3:12" ht="12.75">
      <c r="C46" s="3"/>
      <c r="E46" s="5"/>
      <c r="F46" s="5"/>
      <c r="L46" s="4"/>
    </row>
    <row r="47" spans="3:12" ht="12.75">
      <c r="C47" s="3"/>
      <c r="E47" s="5"/>
      <c r="F47" s="5"/>
      <c r="L47" s="4"/>
    </row>
    <row r="48" spans="3:12" ht="12.75">
      <c r="C48" s="3"/>
      <c r="E48" s="5"/>
      <c r="F48" s="5"/>
      <c r="L48" s="4"/>
    </row>
    <row r="49" spans="3:12" ht="12.75">
      <c r="C49" s="3"/>
      <c r="E49" s="5"/>
      <c r="F49" s="5"/>
      <c r="L49" s="4"/>
    </row>
    <row r="50" spans="3:12" ht="12.75">
      <c r="C50" s="3"/>
      <c r="E50" s="5"/>
      <c r="F50" s="5"/>
      <c r="L50" s="4"/>
    </row>
    <row r="51" spans="3:12" ht="12.75">
      <c r="C51" s="3"/>
      <c r="E51" s="5"/>
      <c r="F51" s="5"/>
      <c r="L51" s="4"/>
    </row>
    <row r="52" spans="3:12" ht="12.75">
      <c r="C52" s="3"/>
      <c r="E52" s="5"/>
      <c r="F52" s="5"/>
      <c r="L52" s="4"/>
    </row>
    <row r="53" spans="3:12" ht="12.75">
      <c r="C53" s="3"/>
      <c r="E53" s="5"/>
      <c r="F53" s="5"/>
      <c r="L53" s="4"/>
    </row>
    <row r="54" spans="3:12" ht="12.75">
      <c r="C54" s="3"/>
      <c r="E54" s="5"/>
      <c r="F54" s="5"/>
      <c r="L54" s="4"/>
    </row>
    <row r="55" spans="3:12" ht="12.75">
      <c r="C55" s="3"/>
      <c r="E55" s="5"/>
      <c r="F55" s="5"/>
      <c r="L55" s="4"/>
    </row>
    <row r="56" spans="3:12" ht="12.75">
      <c r="C56" s="3"/>
      <c r="E56" s="5"/>
      <c r="F56" s="5"/>
      <c r="L56" s="4"/>
    </row>
    <row r="57" spans="3:12" ht="12.75">
      <c r="C57" s="3"/>
      <c r="E57" s="5"/>
      <c r="F57" s="5"/>
      <c r="L57" s="4"/>
    </row>
    <row r="58" spans="3:12" ht="12.75">
      <c r="C58" s="3"/>
      <c r="E58" s="5"/>
      <c r="F58" s="5"/>
      <c r="L58" s="4"/>
    </row>
    <row r="59" spans="3:12" ht="12.75">
      <c r="C59" s="3"/>
      <c r="E59" s="5"/>
      <c r="F59" s="5"/>
      <c r="L59" s="4"/>
    </row>
    <row r="60" spans="3:12" ht="12.75">
      <c r="C60" s="3"/>
      <c r="E60" s="5"/>
      <c r="F60" s="5"/>
      <c r="L60" s="4"/>
    </row>
    <row r="61" spans="3:12" ht="12.75">
      <c r="C61" s="3"/>
      <c r="E61" s="5"/>
      <c r="F61" s="5"/>
      <c r="L61" s="4"/>
    </row>
    <row r="62" spans="3:12" ht="12.75">
      <c r="C62" s="3"/>
      <c r="E62" s="5"/>
      <c r="F62" s="5"/>
      <c r="L62" s="4"/>
    </row>
    <row r="63" spans="3:12" ht="12.75">
      <c r="C63" s="3"/>
      <c r="E63" s="5"/>
      <c r="F63" s="5"/>
      <c r="L63" s="4"/>
    </row>
    <row r="64" spans="3:12" ht="12.75">
      <c r="C64" s="3"/>
      <c r="E64" s="5"/>
      <c r="F64" s="5"/>
      <c r="L64" s="4"/>
    </row>
    <row r="65" spans="3:12" ht="12.75">
      <c r="C65" s="3"/>
      <c r="E65" s="5"/>
      <c r="F65" s="5"/>
      <c r="L65" s="4"/>
    </row>
    <row r="66" spans="3:12" ht="12.75">
      <c r="C66" s="3"/>
      <c r="E66" s="5"/>
      <c r="F66" s="5"/>
      <c r="L66" s="4"/>
    </row>
    <row r="67" spans="3:12" ht="12.75">
      <c r="C67" s="3"/>
      <c r="E67" s="5"/>
      <c r="F67" s="5"/>
      <c r="L67" s="4"/>
    </row>
    <row r="68" spans="3:12" ht="12.75">
      <c r="C68" s="3"/>
      <c r="E68" s="5"/>
      <c r="F68" s="5"/>
      <c r="L68" s="4"/>
    </row>
    <row r="69" spans="5:6" ht="12.75">
      <c r="E69" s="5"/>
      <c r="F69" s="5"/>
    </row>
    <row r="70" spans="5:6" ht="12.75">
      <c r="E70" s="5"/>
      <c r="F70" s="5"/>
    </row>
    <row r="71" spans="5:6" ht="12.75">
      <c r="E71" s="5"/>
      <c r="F71" s="5"/>
    </row>
    <row r="72" spans="5:6" ht="12.75">
      <c r="E72" s="5"/>
      <c r="F72" s="5"/>
    </row>
    <row r="73" spans="5:6" ht="12.75">
      <c r="E73" s="5"/>
      <c r="F73" s="5"/>
    </row>
    <row r="74" spans="5:6" ht="12.75">
      <c r="E74" s="5"/>
      <c r="F74" s="5"/>
    </row>
    <row r="75" spans="5:6" ht="12.75">
      <c r="E75" s="5"/>
      <c r="F75" s="5"/>
    </row>
    <row r="76" spans="5:6" ht="12.75">
      <c r="E76" s="5"/>
      <c r="F76" s="5"/>
    </row>
    <row r="77" spans="5:6" ht="12.75">
      <c r="E77" s="5"/>
      <c r="F77" s="5"/>
    </row>
    <row r="78" spans="5:6" ht="12.75">
      <c r="E78" s="5"/>
      <c r="F78" s="5"/>
    </row>
    <row r="79" spans="5:6" ht="12.75">
      <c r="E79" s="5"/>
      <c r="F79" s="5"/>
    </row>
    <row r="80" spans="5:6" ht="12.75">
      <c r="E80" s="5"/>
      <c r="F80" s="5"/>
    </row>
    <row r="81" spans="5:6" ht="12.75">
      <c r="E81" s="5"/>
      <c r="F81" s="5"/>
    </row>
    <row r="82" spans="5:6" ht="12.75">
      <c r="E82" s="5"/>
      <c r="F82" s="5"/>
    </row>
    <row r="83" spans="5:6" ht="12.75">
      <c r="E83" s="5"/>
      <c r="F83" s="5"/>
    </row>
    <row r="84" spans="5:6" ht="12.75">
      <c r="E84" s="5"/>
      <c r="F84" s="5"/>
    </row>
    <row r="85" spans="5:6" ht="12.75">
      <c r="E85" s="6"/>
      <c r="F85" s="6"/>
    </row>
    <row r="86" spans="5:6" ht="12.75">
      <c r="E86" s="6"/>
      <c r="F86" s="6"/>
    </row>
    <row r="87" spans="5:6" ht="12.75">
      <c r="E87" s="6"/>
      <c r="F87" s="6"/>
    </row>
    <row r="88" spans="5:6" ht="12.75">
      <c r="E88" s="6"/>
      <c r="F88" s="6"/>
    </row>
    <row r="89" spans="5:6" ht="12.75">
      <c r="E89" s="7"/>
      <c r="F89" s="6"/>
    </row>
    <row r="90" spans="5:6" ht="12.75">
      <c r="E90" s="6"/>
      <c r="F90" s="6"/>
    </row>
    <row r="91" spans="5:6" ht="12.75">
      <c r="E91" s="6"/>
      <c r="F91" s="6"/>
    </row>
    <row r="92" spans="5:6" ht="12.75">
      <c r="E92" s="6"/>
      <c r="F92" s="6"/>
    </row>
    <row r="93" spans="5:6" ht="12.75">
      <c r="E93" s="6"/>
      <c r="F93" s="6"/>
    </row>
    <row r="94" spans="5:6" ht="12.75">
      <c r="E94" s="6"/>
      <c r="F94" s="6"/>
    </row>
    <row r="95" spans="5:6" ht="12.75">
      <c r="E95" s="6"/>
      <c r="F95" s="6"/>
    </row>
    <row r="96" spans="5:6" ht="12.75">
      <c r="E96" s="6"/>
      <c r="F96" s="6"/>
    </row>
    <row r="97" spans="5:6" ht="12.75">
      <c r="E97" s="6"/>
      <c r="F97" s="6"/>
    </row>
    <row r="98" spans="5:6" ht="12.75">
      <c r="E98" s="6"/>
      <c r="F98" s="6"/>
    </row>
    <row r="99" spans="5:6" ht="12.75">
      <c r="E99" s="6"/>
      <c r="F99" s="6"/>
    </row>
    <row r="100" spans="5:6" ht="12.75">
      <c r="E100" s="6"/>
      <c r="F100" s="6"/>
    </row>
    <row r="101" spans="5:6" ht="12.75">
      <c r="E101" s="6"/>
      <c r="F101" s="6"/>
    </row>
    <row r="102" spans="5:6" ht="12.75">
      <c r="E102" s="6"/>
      <c r="F102" s="6"/>
    </row>
    <row r="103" spans="5:6" ht="12.75">
      <c r="E103" s="6"/>
      <c r="F103" s="6"/>
    </row>
    <row r="104" spans="5:6" ht="12.75">
      <c r="E104" s="6"/>
      <c r="F104" s="6"/>
    </row>
    <row r="105" spans="5:6" ht="12.75">
      <c r="E105" s="6"/>
      <c r="F105" s="6"/>
    </row>
    <row r="106" spans="5:6" ht="12.75">
      <c r="E106" s="6"/>
      <c r="F106" s="6"/>
    </row>
    <row r="107" spans="5:6" ht="12.75">
      <c r="E107" s="6"/>
      <c r="F107" s="6"/>
    </row>
    <row r="108" spans="5:6" ht="12.75">
      <c r="E108" s="5"/>
      <c r="F108" s="5"/>
    </row>
    <row r="109" spans="5:6" ht="12.75">
      <c r="E109" s="5"/>
      <c r="F109" s="5"/>
    </row>
    <row r="110" spans="5:6" ht="12.75">
      <c r="E110" s="5"/>
      <c r="F110" s="5"/>
    </row>
    <row r="111" spans="5:6" ht="12.75">
      <c r="E111" s="5"/>
      <c r="F111" s="5"/>
    </row>
    <row r="112" spans="5:6" ht="12.75">
      <c r="E112" s="5"/>
      <c r="F112" s="5"/>
    </row>
    <row r="113" spans="5:6" ht="12.75">
      <c r="E113" s="5"/>
      <c r="F113" s="5"/>
    </row>
    <row r="114" spans="5:6" ht="12.75">
      <c r="E114" s="5"/>
      <c r="F114" s="5"/>
    </row>
    <row r="115" spans="5:6" ht="12.75">
      <c r="E115" s="5"/>
      <c r="F115" s="5"/>
    </row>
    <row r="116" spans="5:6" ht="12.75">
      <c r="E116" s="5"/>
      <c r="F116" s="5"/>
    </row>
    <row r="117" spans="5:6" ht="12.75">
      <c r="E117" s="5"/>
      <c r="F117" s="5"/>
    </row>
    <row r="118" spans="5:6" ht="12.75">
      <c r="E118" s="5"/>
      <c r="F118" s="5"/>
    </row>
    <row r="119" spans="5:6" ht="12.75">
      <c r="E119" s="5"/>
      <c r="F119" s="5"/>
    </row>
    <row r="120" spans="5:6" ht="12.75">
      <c r="E120" s="5"/>
      <c r="F120" s="5"/>
    </row>
    <row r="121" spans="5:6" ht="12.75">
      <c r="E121" s="5"/>
      <c r="F121" s="5"/>
    </row>
    <row r="122" spans="5:6" ht="12.75">
      <c r="E122" s="5"/>
      <c r="F122" s="5"/>
    </row>
    <row r="123" spans="5:6" ht="12.75">
      <c r="E123" s="5"/>
      <c r="F123" s="5"/>
    </row>
    <row r="124" spans="5:6" ht="12.75">
      <c r="E124" s="5"/>
      <c r="F124" s="5"/>
    </row>
    <row r="125" spans="5:6" ht="12.75">
      <c r="E125" s="5"/>
      <c r="F125" s="5"/>
    </row>
    <row r="126" spans="5:6" ht="12.75">
      <c r="E126" s="5"/>
      <c r="F126" s="5"/>
    </row>
    <row r="127" spans="5:6" ht="12.75">
      <c r="E127" s="5"/>
      <c r="F127" s="5"/>
    </row>
    <row r="128" spans="5:6" ht="12.75">
      <c r="E128" s="5"/>
      <c r="F128" s="5"/>
    </row>
    <row r="129" spans="5:6" ht="12.75">
      <c r="E129" s="5"/>
      <c r="F129" s="5"/>
    </row>
    <row r="130" spans="5:6" ht="12.75">
      <c r="E130" s="5"/>
      <c r="F130" s="5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Unkelbach</dc:creator>
  <cp:keywords/>
  <dc:description/>
  <cp:lastModifiedBy>Stefan Thul</cp:lastModifiedBy>
  <dcterms:created xsi:type="dcterms:W3CDTF">2003-11-09T11:55:08Z</dcterms:created>
  <dcterms:modified xsi:type="dcterms:W3CDTF">2005-11-03T19:59:53Z</dcterms:modified>
  <cp:category/>
  <cp:version/>
  <cp:contentType/>
  <cp:contentStatus/>
</cp:coreProperties>
</file>